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 Peña\OneDrive\Documentos\ATENEA\2. Septiembre\3. Ley de transparencia\1. Insumos-Entregas\3.3 Contratación-Diego Forero\"/>
    </mc:Choice>
  </mc:AlternateContent>
  <xr:revisionPtr revIDLastSave="0" documentId="8_{4D15BDDD-173C-4ECC-A9FF-AB20C5515757}" xr6:coauthVersionLast="47" xr6:coauthVersionMax="47" xr10:uidLastSave="{00000000-0000-0000-0000-000000000000}"/>
  <bookViews>
    <workbookView xWindow="-120" yWindow="-120" windowWidth="29040" windowHeight="15840" xr2:uid="{2CA57EEF-63A1-4E8D-8658-0E12EA50ED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<sst xmlns="http://schemas.openxmlformats.org/spreadsheetml/2006/main" count="37" uniqueCount="32">
  <si>
    <t>AÑO</t>
  </si>
  <si>
    <t>MES</t>
  </si>
  <si>
    <t>NUMERO CONTRATO</t>
  </si>
  <si>
    <t>TIPO DE PROCESO</t>
  </si>
  <si>
    <t>CONTRATISTA</t>
  </si>
  <si>
    <t>OBJETO</t>
  </si>
  <si>
    <t>VALOR DEL CONTRATO</t>
  </si>
  <si>
    <t>FECHA SUSCRIPCION</t>
  </si>
  <si>
    <t>FECHA INICIO</t>
  </si>
  <si>
    <t>FECHA TERMINACION</t>
  </si>
  <si>
    <t>EMAIL</t>
  </si>
  <si>
    <t>URL</t>
  </si>
  <si>
    <t>ABRIL</t>
  </si>
  <si>
    <t>ATENEA-124-2022</t>
  </si>
  <si>
    <t>CPS-APOYO LOGÍSTICO</t>
  </si>
  <si>
    <t>FRESA PRODUCCIONES Y COMUNICACIONES S.A.S.</t>
  </si>
  <si>
    <t>PRESTAR SERVICIOS DE APOYO LOGÍSTICO PARA LA ORGANIZACIÓN, COORDINACIÓN Y REALIZACIÓN DE EVENTOS Y ACTIVIDADES EN EL MARCO DE LA CONSTRUCCIÓN DE LA POLÍTICA DE EDUCACIÓN POSMEDIA</t>
  </si>
  <si>
    <t>info.fresaproducciones@gmail.com</t>
  </si>
  <si>
    <t>https://community.secop.gov.co/Public/Tendering/ContractNoticePhases/View?PPI=CO1.PPI.17907689&amp;isFromPublicArea=True&amp;isModal=False</t>
  </si>
  <si>
    <t>ORDEN DE COMPRA</t>
  </si>
  <si>
    <t>IT CROWD S.A.S.</t>
  </si>
  <si>
    <t>Adquirir el licenciamiento ORACLE bajo el modelo BYOL y los servicios Oracle Premier Support para
la Agencia Distrital para la Educación Superior, la Ciencia y la Tecnología “ATENEA”.</t>
  </si>
  <si>
    <t>mfigueredo@it-crowd.co</t>
  </si>
  <si>
    <t>https://www.colombiacompra.gov.co/tienda-virtual-del-estado-colombiano/ordenes-compra/88757</t>
  </si>
  <si>
    <t>Comunicación Celular S.A Comcel S.A.</t>
  </si>
  <si>
    <t>Contratar la adquisición, instalación y configuración de un (1) sistema de seguridad de red
perimetral firewall de última generación con tecnología UTM (Unified Threat Managment) para la Agencia
Distrital para la Educación Superior, La ciencia y La tecnología “ATENEA”.</t>
  </si>
  <si>
    <t>notificacionesclaromovil@claro.com.co</t>
  </si>
  <si>
    <t>https://colombiacompra.gov.co/tienda-virtual-del-estado-colombiano/ordenes-compra/89070</t>
  </si>
  <si>
    <t>Unión Temporal DELL EMC</t>
  </si>
  <si>
    <t>ADQUIRIR LA SUSCRIPCION DE LICENCIAS MICROSOFT OFFICCE 365 Y SERVICIOS COMPLEMENTARIOS PARA LA AGENCIA DISTRITAL LA EDUCACION SUPERIOR, LA CIENCIA Y LA TECNOLOGIA ATENEA.</t>
  </si>
  <si>
    <t>angela.chaparro@dell.com</t>
  </si>
  <si>
    <t>https://www.colombiacompra.gov.co/tienda-virtual-del-estado-colombiano/ordenes-compra/88184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</si>
</sst>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2" fontId="5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2" applyNumberFormat="1" applyFill="1" applyBorder="1" applyAlignment="1">
      <alignment horizontal="left" vertical="center" wrapText="1"/>
    </xf>
    <xf numFmtId="14" fontId="4" fillId="0" borderId="1" xfId="2" applyNumberFormat="1" applyFill="1" applyBorder="1" applyAlignment="1">
      <alignment horizontal="left" vertical="center" wrapText="1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88184" TargetMode="External"/><Relationship Id="rId3" Type="http://schemas.openxmlformats.org/officeDocument/2006/relationships/hyperlink" Target="mailto:notificacionesclaromovil@claro.com.co" TargetMode="External"/><Relationship Id="rId7" Type="http://schemas.openxmlformats.org/officeDocument/2006/relationships/hyperlink" Target="mailto:angela.chaparro@dell.com" TargetMode="External"/><Relationship Id="rId2" Type="http://schemas.openxmlformats.org/officeDocument/2006/relationships/hyperlink" Target="https://community.secop.gov.co/Public/Tendering/ContractNoticePhases/View?PPI=CO1.PPI.17907689&amp;isFromPublicArea=True&amp;isModal=False" TargetMode="External"/><Relationship Id="rId1" Type="http://schemas.openxmlformats.org/officeDocument/2006/relationships/hyperlink" Target="mailto:info.fresaproducciones@gmail.com" TargetMode="External"/><Relationship Id="rId6" Type="http://schemas.openxmlformats.org/officeDocument/2006/relationships/hyperlink" Target="https://www.colombiacompra.gov.co/tienda-virtual-del-estado-colombiano/ordenes-compra/88757" TargetMode="External"/><Relationship Id="rId5" Type="http://schemas.openxmlformats.org/officeDocument/2006/relationships/hyperlink" Target="https://colombiacompra.gov.co/tienda-virtual-del-estado-colombiano/ordenes-compra/89070" TargetMode="External"/><Relationship Id="rId4" Type="http://schemas.openxmlformats.org/officeDocument/2006/relationships/hyperlink" Target="mailto:mfigueredo@it-crowd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77FC-0D79-493E-BACD-3392A7E3683C}">
  <dimension ref="A1:L5"/>
  <sheetViews>
    <sheetView tabSelected="1" workbookViewId="0">
      <selection sqref="A1:L5"/>
    </sheetView>
  </sheetViews>
  <sheetFormatPr baseColWidth="10" defaultRowHeight="15" x14ac:dyDescent="0.25"/>
  <cols>
    <col min="1" max="1" width="4.42578125" bestFit="1" customWidth="1"/>
    <col min="2" max="2" width="5.28515625" bestFit="1" customWidth="1"/>
    <col min="3" max="3" width="10.5703125" bestFit="1" customWidth="1"/>
    <col min="4" max="4" width="9.85546875" bestFit="1" customWidth="1"/>
    <col min="5" max="5" width="11.28515625" bestFit="1" customWidth="1"/>
    <col min="6" max="6" width="37.7109375" bestFit="1" customWidth="1"/>
    <col min="7" max="7" width="11.7109375" bestFit="1" customWidth="1"/>
    <col min="8" max="9" width="9.7109375" bestFit="1" customWidth="1"/>
    <col min="10" max="10" width="15" bestFit="1" customWidth="1"/>
    <col min="11" max="11" width="36.28515625" bestFit="1" customWidth="1"/>
    <col min="12" max="12" width="66.85546875" bestFit="1" customWidth="1"/>
  </cols>
  <sheetData>
    <row r="1" spans="1:12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ht="56.25" x14ac:dyDescent="0.25">
      <c r="A2" s="5">
        <v>2022</v>
      </c>
      <c r="B2" s="5" t="s">
        <v>12</v>
      </c>
      <c r="C2" s="5" t="s">
        <v>13</v>
      </c>
      <c r="D2" s="5" t="s">
        <v>14</v>
      </c>
      <c r="E2" s="6" t="s">
        <v>15</v>
      </c>
      <c r="F2" s="7" t="s">
        <v>16</v>
      </c>
      <c r="G2" s="8">
        <v>650000000</v>
      </c>
      <c r="H2" s="9">
        <v>44673</v>
      </c>
      <c r="I2" s="9">
        <v>44677</v>
      </c>
      <c r="J2" s="9">
        <v>44910</v>
      </c>
      <c r="K2" s="10" t="s">
        <v>17</v>
      </c>
      <c r="L2" s="11" t="s">
        <v>18</v>
      </c>
    </row>
    <row r="3" spans="1:12" ht="45" x14ac:dyDescent="0.25">
      <c r="A3" s="5">
        <v>2022</v>
      </c>
      <c r="B3" s="5" t="s">
        <v>12</v>
      </c>
      <c r="C3" s="5">
        <v>88757</v>
      </c>
      <c r="D3" s="5" t="s">
        <v>19</v>
      </c>
      <c r="E3" s="6" t="s">
        <v>20</v>
      </c>
      <c r="F3" s="7" t="s">
        <v>21</v>
      </c>
      <c r="G3" s="8">
        <v>288908200</v>
      </c>
      <c r="H3" s="9">
        <v>44676</v>
      </c>
      <c r="I3" s="9">
        <v>44676</v>
      </c>
      <c r="J3" s="9">
        <v>44985</v>
      </c>
      <c r="K3" s="10" t="s">
        <v>22</v>
      </c>
      <c r="L3" s="11" t="s">
        <v>23</v>
      </c>
    </row>
    <row r="4" spans="1:12" ht="78.75" x14ac:dyDescent="0.25">
      <c r="A4" s="5">
        <v>2022</v>
      </c>
      <c r="B4" s="5" t="s">
        <v>12</v>
      </c>
      <c r="C4" s="5">
        <v>89070</v>
      </c>
      <c r="D4" s="5" t="s">
        <v>19</v>
      </c>
      <c r="E4" s="6" t="s">
        <v>24</v>
      </c>
      <c r="F4" s="7" t="s">
        <v>25</v>
      </c>
      <c r="G4" s="8">
        <v>37457511</v>
      </c>
      <c r="H4" s="9">
        <v>44680</v>
      </c>
      <c r="I4" s="9">
        <v>44680</v>
      </c>
      <c r="J4" s="9">
        <v>45045</v>
      </c>
      <c r="K4" s="10" t="s">
        <v>26</v>
      </c>
      <c r="L4" s="11" t="s">
        <v>27</v>
      </c>
    </row>
    <row r="5" spans="1:12" ht="56.25" x14ac:dyDescent="0.25">
      <c r="A5" s="5">
        <v>2022</v>
      </c>
      <c r="B5" s="5" t="s">
        <v>12</v>
      </c>
      <c r="C5" s="5">
        <v>88184</v>
      </c>
      <c r="D5" s="5" t="s">
        <v>19</v>
      </c>
      <c r="E5" s="6" t="s">
        <v>28</v>
      </c>
      <c r="F5" s="7" t="s">
        <v>29</v>
      </c>
      <c r="G5" s="8">
        <v>57622644</v>
      </c>
      <c r="H5" s="9">
        <v>44659</v>
      </c>
      <c r="I5" s="9">
        <v>44659</v>
      </c>
      <c r="J5" s="9">
        <v>44985</v>
      </c>
      <c r="K5" s="10" t="s">
        <v>30</v>
      </c>
      <c r="L5" s="11" t="s">
        <v>31</v>
      </c>
    </row>
  </sheetData>
  <conditionalFormatting sqref="E2:E5">
    <cfRule type="duplicateValues" priority="1" stopIfTrue="1"/>
  </conditionalFormatting>
  <hyperlinks>
    <hyperlink ref="K2" r:id="rId1" xr:uid="{BF62F3BA-833B-442C-AA3F-56552F9BF95A}"/>
    <hyperlink ref="L2" r:id="rId2" xr:uid="{1F21B5A6-DFD7-44A2-98F0-049B1D861D3F}"/>
    <hyperlink ref="K4" r:id="rId3" xr:uid="{CAC37C50-3A93-404C-B978-BCE6474C1A44}"/>
    <hyperlink ref="K3" r:id="rId4" xr:uid="{3548D52D-8016-418D-9DE0-B010C62E8D2B}"/>
    <hyperlink ref="L4" r:id="rId5" xr:uid="{9F0FEC05-0B40-4D86-8454-40824204C305}"/>
    <hyperlink ref="L3" r:id="rId6" xr:uid="{95FB49D0-22EC-43AB-8E06-2A4972EFB6B1}"/>
    <hyperlink ref="K5" r:id="rId7" xr:uid="{D0D94612-4A4D-4551-A9FF-22B5882ACF7D}"/>
    <hyperlink ref="L5" r:id="rId8" xr:uid="{AE736068-1250-4A70-A965-257B8707F2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González Peña</dc:creator>
  <cp:lastModifiedBy>Jennifer González Peña</cp:lastModifiedBy>
  <dcterms:created xsi:type="dcterms:W3CDTF">2022-09-14T15:34:44Z</dcterms:created>
  <dcterms:modified xsi:type="dcterms:W3CDTF">2022-09-14T15:35:09Z</dcterms:modified>
</cp:coreProperties>
</file>